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b998ae28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ority Matrix" sheetId="1" r:id="R2b22371041834e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right" wrapText="1"/>
    </x:xf>
    <x:xf numFmtId="0" fontId="4" fillId="5" borderId="1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right"/>
    </x:xf>
    <x:xf numFmtId="0" fontId="3" fillId="3" borderId="1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fbeefb8544d05" /><Relationship Type="http://schemas.openxmlformats.org/officeDocument/2006/relationships/theme" Target="/xl/theme/theme1.xml" Id="Rc13b3387f0114ebb" /><Relationship Type="http://schemas.openxmlformats.org/officeDocument/2006/relationships/sharedStrings" Target="/xl/sharedStrings.xml" Id="Rbe7a25927a0a498d" /><Relationship Type="http://schemas.openxmlformats.org/officeDocument/2006/relationships/worksheet" Target="/xl/worksheets/sheet1.xml" Id="R2b22371041834e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5" hidden="0" customWidth="1"/>
    <x:col min="3" max="3" width="20" hidden="0" customWidth="1"/>
    <x:col min="4" max="4" width="15" hidden="0" customWidth="1"/>
    <x:col min="5" max="5" width="15" hidden="0" customWidth="1"/>
    <x:col min="6" max="6" width="15" hidden="0" customWidth="1"/>
    <x:col min="7" max="7" width="20" hidden="0" customWidth="1"/>
    <x:col min="8" max="8" width="16" hidden="0" customWidth="1"/>
  </x:cols>
  <x:sheetData>
    <x:row r="1" ht="34" customHeight="1">
      <x:c r="A1" s="5" t="str">
        <x:v>Improvement Priority Matrix | مصفوفة ترتيب أولويات التحسين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Impact × Ease هو الأساس السريع، مع مراجعة قوة الدليل والتحكم والمخاطر وقيمة التعلم.</x:v>
      </x:c>
      <x:c r="B2" s="14"/>
      <x:c r="C2" s="14"/>
      <x:c r="D2" s="14"/>
      <x:c r="E2" s="14"/>
      <x:c r="F2" s="14"/>
      <x:c r="G2" s="14"/>
      <x:c r="H2" s="14"/>
    </x:row>
    <x:row r="4">
      <x:c r="A4" s="24" t="str">
        <x:v>التدخل المقترح</x:v>
      </x:c>
      <x:c r="B4" s="24" t="str">
        <x:v>Impact — الأثر</x:v>
      </x:c>
      <x:c r="C4" s="24" t="str">
        <x:v>Evidence Strength — قوة الدليل</x:v>
      </x:c>
      <x:c r="D4" s="24" t="str">
        <x:v>Ease — السهولة</x:v>
      </x:c>
      <x:c r="E4" s="24" t="str">
        <x:v>Control — التحكم</x:v>
      </x:c>
      <x:c r="F4" s="24" t="str">
        <x:v>Risk — المخاطر</x:v>
      </x:c>
      <x:c r="G4" s="24" t="str">
        <x:v>Learning Value — قيمة التعلم</x:v>
      </x:c>
      <x:c r="H4" s="24" t="str">
        <x:v>Impact × Ease</x:v>
      </x:c>
    </x:row>
    <x:row r="5">
      <x:c r="A5" s="34" t="str">
        <x:v>توحيد SOP/SLA لتأكيد المواعيد</x:v>
      </x:c>
      <x:c r="B5" s="34" t="n">
        <x:v>5</x:v>
      </x:c>
      <x:c r="C5" s="34" t="n">
        <x:v>5</x:v>
      </x:c>
      <x:c r="D5" s="34" t="n">
        <x:v>4</x:v>
      </x:c>
      <x:c r="E5" s="34" t="n">
        <x:v>5</x:v>
      </x:c>
      <x:c r="F5" s="34" t="n">
        <x:v>2</x:v>
      </x:c>
      <x:c r="G5" s="34" t="n">
        <x:v>5</x:v>
      </x:c>
      <x:c r="H5" s="34" t="n">
        <x:f>B5*D5</x:f>
        <x:v>20</x:v>
      </x:c>
    </x:row>
    <x:row r="6">
      <x:c r="A6" s="34" t="str">
        <x:v>إضافة موظف مسائي</x:v>
      </x:c>
      <x:c r="B6" s="34" t="n">
        <x:v>5</x:v>
      </x:c>
      <x:c r="C6" s="34" t="n">
        <x:v>2</x:v>
      </x:c>
      <x:c r="D6" s="34" t="n">
        <x:v>2</x:v>
      </x:c>
      <x:c r="E6" s="34" t="n">
        <x:v>3</x:v>
      </x:c>
      <x:c r="F6" s="34" t="n">
        <x:v>3</x:v>
      </x:c>
      <x:c r="G6" s="34" t="n">
        <x:v>3</x:v>
      </x:c>
      <x:c r="H6" s="34" t="n">
        <x:f>B6*D6</x:f>
        <x:v>10</x:v>
      </x:c>
    </x:row>
    <x:row r="7">
      <x:c r="A7" s="34" t="str">
        <x:v>تغيير النظام الإلكتروني بالكامل</x:v>
      </x:c>
      <x:c r="B7" s="34" t="n">
        <x:v>5</x:v>
      </x:c>
      <x:c r="C7" s="34" t="n">
        <x:v>1</x:v>
      </x:c>
      <x:c r="D7" s="34" t="n">
        <x:v>1</x:v>
      </x:c>
      <x:c r="E7" s="34" t="n">
        <x:v>2</x:v>
      </x:c>
      <x:c r="F7" s="34" t="n">
        <x:v>4</x:v>
      </x:c>
      <x:c r="G7" s="34" t="n">
        <x:v>2</x:v>
      </x:c>
      <x:c r="H7" s="34" t="n">
        <x:f>B7*D7</x:f>
        <x:v>5</x:v>
      </x:c>
    </x:row>
    <x:row r="8">
      <x:c r="A8" s="34" t="str">
        <x:v>تعديل إعلان Instagram</x:v>
      </x:c>
      <x:c r="B8" s="34" t="n">
        <x:v>3</x:v>
      </x:c>
      <x:c r="C8" s="34" t="n">
        <x:v>2</x:v>
      </x:c>
      <x:c r="D8" s="34" t="n">
        <x:v>3</x:v>
      </x:c>
      <x:c r="E8" s="34" t="n">
        <x:v>4</x:v>
      </x:c>
      <x:c r="F8" s="34" t="n">
        <x:v>2</x:v>
      </x:c>
      <x:c r="G8" s="34" t="n">
        <x:v>3</x:v>
      </x:c>
      <x:c r="H8" s="34" t="n">
        <x:f>B8*D8</x:f>
        <x:v>9</x:v>
      </x:c>
    </x:row>
    <x:row r="9">
      <x:c r="A9" s="34"/>
      <x:c r="B9" s="34"/>
      <x:c r="C9" s="34"/>
      <x:c r="D9" s="34"/>
      <x:c r="E9" s="34"/>
      <x:c r="F9" s="34"/>
      <x:c r="G9" s="34"/>
      <x:c r="H9" s="34" t="n">
        <x:f>B9*D9</x:f>
        <x:v>0</x:v>
      </x:c>
    </x:row>
    <x:row r="10">
      <x:c r="A10" s="34"/>
      <x:c r="B10" s="34"/>
      <x:c r="C10" s="34"/>
      <x:c r="D10" s="34"/>
      <x:c r="E10" s="34"/>
      <x:c r="F10" s="34"/>
      <x:c r="G10" s="34"/>
      <x:c r="H10" s="34" t="n">
        <x:f>B10*D10</x:f>
        <x:v>0</x:v>
      </x:c>
    </x:row>
    <x:row r="11">
      <x:c r="A11" s="34"/>
      <x:c r="B11" s="34"/>
      <x:c r="C11" s="34"/>
      <x:c r="D11" s="34"/>
      <x:c r="E11" s="34"/>
      <x:c r="F11" s="34"/>
      <x:c r="G11" s="34"/>
      <x:c r="H11" s="34" t="n">
        <x:f>B11*D11</x:f>
        <x:v>0</x:v>
      </x:c>
    </x:row>
    <x:row r="12">
      <x:c r="A12" s="34"/>
      <x:c r="B12" s="34"/>
      <x:c r="C12" s="34"/>
      <x:c r="D12" s="34"/>
      <x:c r="E12" s="34"/>
      <x:c r="F12" s="34"/>
      <x:c r="G12" s="34"/>
      <x:c r="H12" s="34" t="n">
        <x:f>B12*D12</x:f>
        <x:v>0</x:v>
      </x:c>
    </x:row>
    <x:row r="13">
      <x:c r="A13" s="34"/>
      <x:c r="B13" s="34"/>
      <x:c r="C13" s="34"/>
      <x:c r="D13" s="34"/>
      <x:c r="E13" s="34"/>
      <x:c r="F13" s="34"/>
      <x:c r="G13" s="34"/>
      <x:c r="H13" s="34" t="n">
        <x:f>B13*D13</x:f>
        <x:v>0</x:v>
      </x:c>
    </x:row>
    <x:row r="14">
      <x:c r="A14" s="34"/>
      <x:c r="B14" s="34"/>
      <x:c r="C14" s="34"/>
      <x:c r="D14" s="34"/>
      <x:c r="E14" s="34"/>
      <x:c r="F14" s="34"/>
      <x:c r="G14" s="34"/>
      <x:c r="H14" s="34" t="n">
        <x:f>B14*D14</x:f>
        <x:v>0</x:v>
      </x:c>
    </x:row>
    <x:row r="15">
      <x:c r="A15" s="34"/>
      <x:c r="B15" s="34"/>
      <x:c r="C15" s="34"/>
      <x:c r="D15" s="34"/>
      <x:c r="E15" s="34"/>
      <x:c r="F15" s="34"/>
      <x:c r="G15" s="34"/>
      <x:c r="H15" s="34" t="n">
        <x:f>B15*D15</x:f>
        <x:v>0</x:v>
      </x:c>
    </x:row>
    <x:row r="16">
      <x:c r="A16" s="34"/>
      <x:c r="B16" s="34"/>
      <x:c r="C16" s="34"/>
      <x:c r="D16" s="34"/>
      <x:c r="E16" s="34"/>
      <x:c r="F16" s="34"/>
      <x:c r="G16" s="34"/>
      <x:c r="H16" s="34" t="n">
        <x:f>B16*D16</x:f>
        <x:v>0</x:v>
      </x:c>
    </x:row>
    <x:row r="17">
      <x:c r="A17" s="34"/>
      <x:c r="B17" s="34"/>
      <x:c r="C17" s="34"/>
      <x:c r="D17" s="34"/>
      <x:c r="E17" s="34"/>
      <x:c r="F17" s="34"/>
      <x:c r="G17" s="34"/>
      <x:c r="H17" s="34" t="n">
        <x:f>B17*D17</x:f>
        <x:v>0</x:v>
      </x:c>
    </x:row>
    <x:row r="18">
      <x:c r="A18" s="34"/>
      <x:c r="B18" s="34"/>
      <x:c r="C18" s="34"/>
      <x:c r="D18" s="34"/>
      <x:c r="E18" s="34"/>
      <x:c r="F18" s="34"/>
      <x:c r="G18" s="34"/>
      <x:c r="H18" s="34" t="n">
        <x:f>B18*D18</x:f>
        <x:v>0</x:v>
      </x:c>
    </x:row>
    <x:row r="19">
      <x:c r="A19" s="34"/>
      <x:c r="B19" s="34"/>
      <x:c r="C19" s="34"/>
      <x:c r="D19" s="34"/>
      <x:c r="E19" s="34"/>
      <x:c r="F19" s="34"/>
      <x:c r="G19" s="34"/>
      <x:c r="H19" s="34" t="n">
        <x:f>B19*D19</x:f>
        <x:v>0</x:v>
      </x:c>
    </x:row>
    <x:row r="20">
      <x:c r="A20" s="34"/>
      <x:c r="B20" s="34"/>
      <x:c r="C20" s="34"/>
      <x:c r="D20" s="34"/>
      <x:c r="E20" s="34"/>
      <x:c r="F20" s="34"/>
      <x:c r="G20" s="34"/>
      <x:c r="H20" s="34" t="n">
        <x:f>B20*D20</x:f>
        <x:v>0</x:v>
      </x:c>
    </x:row>
    <x:row r="22" ht="24" customHeight="1">
      <x:c r="A22" s="42" t="str">
        <x:v>قرار الأولوية</x:v>
      </x:c>
      <x:c r="B22" s="42"/>
      <x:c r="C22" s="42"/>
      <x:c r="D22" s="42"/>
      <x:c r="E22" s="42"/>
      <x:c r="F22" s="42"/>
      <x:c r="G22" s="42"/>
      <x:c r="H22" s="42"/>
    </x:row>
    <x:row r="23">
      <x:c r="A23" s="47" t="str">
        <x:v>Priority Point — نقطة الأولوية</x:v>
      </x:c>
      <x:c r="B23" s="34" t="str"/>
    </x:row>
    <x:row r="24">
      <x:c r="A24" s="47" t="str">
        <x:v>سبب الاختيار</x:v>
      </x:c>
      <x:c r="B24" s="34" t="str"/>
    </x:row>
    <x:row r="25">
      <x:c r="A25" s="47" t="str">
        <x:v>ما الذي سنؤجله؟</x:v>
      </x:c>
      <x:c r="B25" s="34" t="str"/>
    </x:row>
  </x:sheetData>
  <x:mergeCells>
    <x:mergeCell ref="A1:H1"/>
    <x:mergeCell ref="A2:H2"/>
    <x:mergeCell ref="A22:H22"/>
  </x:mergeCells>
  <x:conditionalFormatting sqref="H5:H20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{6709A214-51C0-DCE5-00FD-967C20585A53}</x14:id>
        </x:ext>
      </x:extLst>
    </x:cfRule>
  </x:conditionalFormatting>
  <x:dataValidations count="6">
    <x:dataValidation type="list" sqref="B5:B20">
      <x:formula1>"1,2,3,4,5"</x:formula1>
    </x:dataValidation>
    <x:dataValidation type="list" sqref="C5:C20">
      <x:formula1>"1,2,3,4,5"</x:formula1>
    </x:dataValidation>
    <x:dataValidation type="list" sqref="D5:D20">
      <x:formula1>"1,2,3,4,5"</x:formula1>
    </x:dataValidation>
    <x:dataValidation type="list" sqref="E5:E20">
      <x:formula1>"1,2,3,4,5"</x:formula1>
    </x:dataValidation>
    <x:dataValidation type="list" sqref="F5:F20">
      <x:formula1>"1,2,3,4,5"</x:formula1>
    </x:dataValidation>
    <x:dataValidation type="list" sqref="G5:G20">
      <x:formula1>"1,2,3,4,5"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709A214-51C0-DCE5-00FD-967C20585A53}">
            <x14:dataBar gradient="1">
              <x14:cfvo type="min"/>
              <x14:cfvo type="max"/>
              <x14:fillColor rgb="FFA02B93"/>
            </x14:dataBar>
          </x14:cfRule>
          <xm:sqref>H5:H20</xm:sqref>
        </x14:conditionalFormatting>
      </x14:conditionalFormattings>
    </x:ext>
  </x:extLst>
</x:worksheet>
</file>