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fb2c5a1a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أداة" sheetId="1" r:id="R8a77ad5e59794f62"/>
    <x:sheet xmlns:r="http://schemas.openxmlformats.org/officeDocument/2006/relationships" name="طريقة الاستخدام" sheetId="2" r:id="R393a9fba054243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6"/>
      <x:color rgb="FFE6C875"/>
      <x:name val="Carlito"/>
    </x:font>
    <x:font>
      <x:b/>
      <x:sz val="10"/>
      <x:color rgb="FF6B6256"/>
      <x:name val="Carlito"/>
    </x:font>
    <x:font>
      <x:b/>
      <x:sz val="11"/>
      <x:color rgb="FF12100E"/>
      <x:name val="Carlito"/>
    </x:font>
    <x:font>
      <x:sz val="11"/>
      <x:color rgb="FF12100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100E"/>
      </x:patternFill>
    </x:fill>
    <x:fill>
      <x:patternFill patternType="solid">
        <x:fgColor rgb="FFF7F1E6"/>
      </x:patternFill>
    </x:fill>
    <x:fill>
      <x:patternFill patternType="solid">
        <x:fgColor rgb="FFC9A24D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right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2" fillId="3" borderId="0" xfId="0" applyNumberFormat="1" applyFont="1" applyFill="1" applyBorder="1" applyAlignment="1">
      <x:alignment horizontal="righ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right" wrapText="1"/>
    </x:xf>
    <x:xf numFmtId="0" fontId="2" fillId="3" borderId="1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right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right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200" fontId="4" fillId="5" borderId="0" xfId="0" applyNumberFormat="1" applyFont="1" applyFill="1" applyBorder="1" applyAlignment="1">
      <x:alignment horizontal="right" vertical="top" wrapText="1"/>
    </x:xf>
    <x:xf numFmtId="200" fontId="4" fillId="5" borderId="1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3d8335a4144bd" /><Relationship Type="http://schemas.openxmlformats.org/officeDocument/2006/relationships/theme" Target="/xl/theme/theme1.xml" Id="R30fa7a6cfa0f4456" /><Relationship Type="http://schemas.openxmlformats.org/officeDocument/2006/relationships/sharedStrings" Target="/xl/sharedStrings.xml" Id="Rf5a398ee54cf4b34" /><Relationship Type="http://schemas.openxmlformats.org/officeDocument/2006/relationships/worksheet" Target="/xl/worksheets/sheet1.xml" Id="R8a77ad5e59794f62" /><Relationship Type="http://schemas.openxmlformats.org/officeDocument/2006/relationships/worksheet" Target="/xl/worksheets/sheet2.xml" Id="R393a9fba054243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0" hidden="0" customWidth="1"/>
    <x:col min="8" max="8" width="36" hidden="0" customWidth="1"/>
  </x:cols>
  <x:sheetData>
    <x:row r="1">
      <x:c r="A1" s="6" t="str">
        <x:v>خريطة التسرب التشغيلي — Operational Leakage Map</x:v>
      </x:c>
    </x:row>
    <x:row r="2">
      <x:c r="A2" s="16" t="str">
        <x:v>ما الذي دخل؟ وما الذي وصل؟ وما الذي لم يصل؟</x:v>
      </x:c>
    </x:row>
    <x:row r="4">
      <x:c r="A4" s="26" t="str">
        <x:v>من</x:v>
      </x:c>
      <x:c r="B4" s="26" t="str">
        <x:v>إلى</x:v>
      </x:c>
      <x:c r="C4" s="26" t="str">
        <x:v>ما الذي دخل؟</x:v>
      </x:c>
      <x:c r="D4" s="26" t="str">
        <x:v>ما الذي وصل؟</x:v>
      </x:c>
      <x:c r="E4" s="26" t="str">
        <x:v>التسرب العددي</x:v>
      </x:c>
      <x:c r="F4" s="26" t="str">
        <x:v>نسبة التسرب</x:v>
      </x:c>
      <x:c r="G4" s="26" t="str">
        <x:v>نوع التسرب</x:v>
      </x:c>
      <x:c r="H4" s="26" t="str">
        <x:v>البيانات المطلوبة</x:v>
      </x:c>
    </x:row>
    <x:row r="5">
      <x:c r="A5" s="36" t="str">
        <x:v>Inquiry</x:v>
      </x:c>
      <x:c r="B5" s="36" t="str">
        <x:v>Contact</x:v>
      </x:c>
      <x:c r="C5" s="36" t="str"/>
      <x:c r="D5" s="36" t="str"/>
      <x:c r="E5" s="36" t="str">
        <x:f>IF(OR(C5="",D5=""),"",C5-D5)</x:f>
      </x:c>
      <x:c r="F5" s="42" t="str">
        <x:f>IFERROR(E5/C5,"")</x:f>
      </x:c>
      <x:c r="G5" s="36" t="str"/>
      <x:c r="H5" s="36" t="str"/>
    </x:row>
    <x:row r="6">
      <x:c r="A6" s="36" t="str">
        <x:v>Contact</x:v>
      </x:c>
      <x:c r="B6" s="36" t="str">
        <x:v>Booking</x:v>
      </x:c>
      <x:c r="C6" s="36" t="str"/>
      <x:c r="D6" s="36" t="str"/>
      <x:c r="E6" s="36" t="str">
        <x:f>IF(OR(C6="",D6=""),"",C6-D6)</x:f>
      </x:c>
      <x:c r="F6" s="42" t="str">
        <x:f>IFERROR(E6/C6,"")</x:f>
      </x:c>
      <x:c r="G6" s="36" t="str"/>
      <x:c r="H6" s="36" t="str"/>
    </x:row>
    <x:row r="7">
      <x:c r="A7" s="36" t="str">
        <x:v>Booking</x:v>
      </x:c>
      <x:c r="B7" s="36" t="str">
        <x:v>Attendance</x:v>
      </x:c>
      <x:c r="C7" s="36" t="str"/>
      <x:c r="D7" s="36" t="str"/>
      <x:c r="E7" s="36" t="str">
        <x:f>IF(OR(C7="",D7=""),"",C7-D7)</x:f>
      </x:c>
      <x:c r="F7" s="42" t="str">
        <x:f>IFERROR(E7/C7,"")</x:f>
      </x:c>
      <x:c r="G7" s="36" t="str"/>
      <x:c r="H7" s="36" t="str"/>
    </x:row>
    <x:row r="8">
      <x:c r="A8" s="36" t="str">
        <x:v>Attendance</x:v>
      </x:c>
      <x:c r="B8" s="36" t="str">
        <x:v>Consultation</x:v>
      </x:c>
      <x:c r="C8" s="36" t="str"/>
      <x:c r="D8" s="36" t="str"/>
      <x:c r="E8" s="36" t="str">
        <x:f>IF(OR(C8="",D8=""),"",C8-D8)</x:f>
      </x:c>
      <x:c r="F8" s="42" t="str">
        <x:f>IFERROR(E8/C8,"")</x:f>
      </x:c>
      <x:c r="G8" s="36" t="str"/>
      <x:c r="H8" s="36" t="str"/>
    </x:row>
    <x:row r="9">
      <x:c r="A9" s="36" t="str">
        <x:v>Consultation</x:v>
      </x:c>
      <x:c r="B9" s="36" t="str">
        <x:v>Plan</x:v>
      </x:c>
      <x:c r="C9" s="36" t="str"/>
      <x:c r="D9" s="36" t="str"/>
      <x:c r="E9" s="36" t="str">
        <x:f>IF(OR(C9="",D9=""),"",C9-D9)</x:f>
      </x:c>
      <x:c r="F9" s="42" t="str">
        <x:f>IFERROR(E9/C9,"")</x:f>
      </x:c>
      <x:c r="G9" s="36" t="str"/>
      <x:c r="H9" s="36" t="str"/>
    </x:row>
    <x:row r="10">
      <x:c r="A10" s="36" t="str">
        <x:v>Plan</x:v>
      </x:c>
      <x:c r="B10" s="36" t="str">
        <x:v>Start</x:v>
      </x:c>
      <x:c r="C10" s="36" t="str"/>
      <x:c r="D10" s="36" t="str"/>
      <x:c r="E10" s="36" t="str">
        <x:f>IF(OR(C10="",D10=""),"",C10-D10)</x:f>
      </x:c>
      <x:c r="F10" s="42" t="str">
        <x:f>IFERROR(E10/C10,"")</x:f>
      </x:c>
      <x:c r="G10" s="36" t="str"/>
      <x:c r="H10" s="36" t="str"/>
    </x:row>
    <x:row r="11">
      <x:c r="A11" s="36" t="str">
        <x:v>Start</x:v>
      </x:c>
      <x:c r="B11" s="36" t="str">
        <x:v>Completion</x:v>
      </x:c>
      <x:c r="C11" s="36" t="str"/>
      <x:c r="D11" s="36" t="str"/>
      <x:c r="E11" s="36" t="str">
        <x:f>IF(OR(C11="",D11=""),"",C11-D11)</x:f>
      </x:c>
      <x:c r="F11" s="42" t="str">
        <x:f>IFERROR(E11/C11,"")</x:f>
      </x:c>
      <x:c r="G11" s="36" t="str"/>
      <x:c r="H11" s="36" t="str"/>
    </x:row>
    <x:row r="12">
      <x:c r="A12" s="36" t="str">
        <x:v>Completion</x:v>
      </x:c>
      <x:c r="B12" s="36" t="str">
        <x:v>Return</x:v>
      </x:c>
      <x:c r="C12" s="36" t="str"/>
      <x:c r="D12" s="36" t="str"/>
      <x:c r="E12" s="36" t="str">
        <x:f>IF(OR(C12="",D12=""),"",C12-D12)</x:f>
      </x:c>
      <x:c r="F12" s="42" t="str">
        <x:f>IFERROR(E12/C12,"")</x:f>
      </x:c>
      <x:c r="G12" s="36" t="str"/>
      <x:c r="H12" s="36" t="str"/>
    </x:row>
    <x:row r="15">
      <x:c r="A15" s="26" t="str">
        <x:v>مثال تطبيقي — 300 → 220 → 120 → 75 → 50 → 20</x:v>
      </x:c>
      <x:c r="B15" s="26"/>
      <x:c r="C15" s="26"/>
      <x:c r="D15" s="26"/>
      <x:c r="E15" s="26"/>
      <x:c r="F15" s="26"/>
      <x:c r="G15" s="26"/>
      <x:c r="H15" s="26"/>
    </x:row>
    <x:row r="16">
      <x:c r="A16" s="36" t="str">
        <x:v>Inquiry</x:v>
      </x:c>
      <x:c r="B16" s="36" t="str">
        <x:v>Contact</x:v>
      </x:c>
      <x:c r="C16" s="36" t="n">
        <x:v>300</x:v>
      </x:c>
      <x:c r="D16" s="36" t="n">
        <x:v>220</x:v>
      </x:c>
      <x:c r="E16" s="36" t="n">
        <x:v>80</x:v>
      </x:c>
      <x:c r="F16" s="42" t="n">
        <x:v>0.2667</x:v>
      </x:c>
      <x:c r="G16" s="36" t="str">
        <x:v>فرصة</x:v>
      </x:c>
      <x:c r="H16" s="36" t="str">
        <x:v>Response Time / Reachability</x:v>
      </x:c>
    </x:row>
    <x:row r="17">
      <x:c r="A17" s="36" t="str">
        <x:v>Contact</x:v>
      </x:c>
      <x:c r="B17" s="36" t="str">
        <x:v>Booking</x:v>
      </x:c>
      <x:c r="C17" s="36" t="n">
        <x:v>220</x:v>
      </x:c>
      <x:c r="D17" s="36" t="n">
        <x:v>120</x:v>
      </x:c>
      <x:c r="E17" s="36" t="n">
        <x:v>100</x:v>
      </x:c>
      <x:c r="F17" s="42" t="n">
        <x:v>0.4545</x:v>
      </x:c>
      <x:c r="G17" s="36" t="str">
        <x:v>حجز</x:v>
      </x:c>
      <x:c r="H17" s="36" t="str">
        <x:v>Qualification / Availability</x:v>
      </x:c>
    </x:row>
    <x:row r="18">
      <x:c r="A18" s="36" t="str">
        <x:v>Booking</x:v>
      </x:c>
      <x:c r="B18" s="36" t="str">
        <x:v>Attendance</x:v>
      </x:c>
      <x:c r="C18" s="36" t="n">
        <x:v>120</x:v>
      </x:c>
      <x:c r="D18" s="36" t="n">
        <x:v>75</x:v>
      </x:c>
      <x:c r="E18" s="36" t="n">
        <x:v>45</x:v>
      </x:c>
      <x:c r="F18" s="42" t="n">
        <x:v>0.375</x:v>
      </x:c>
      <x:c r="G18" s="36" t="str">
        <x:v>موعد</x:v>
      </x:c>
      <x:c r="H18" s="36" t="str">
        <x:v>Confirmation / Lead Time</x:v>
      </x:c>
    </x:row>
    <x:row r="19">
      <x:c r="A19" s="36" t="str">
        <x:v>Attendance</x:v>
      </x:c>
      <x:c r="B19" s="36" t="str">
        <x:v>Plan</x:v>
      </x:c>
      <x:c r="C19" s="36" t="n">
        <x:v>75</x:v>
      </x:c>
      <x:c r="D19" s="36" t="n">
        <x:v>50</x:v>
      </x:c>
      <x:c r="E19" s="36" t="n">
        <x:v>25</x:v>
      </x:c>
      <x:c r="F19" s="42" t="n">
        <x:v>0.3333</x:v>
      </x:c>
      <x:c r="G19" s="36" t="str">
        <x:v>خطة</x:v>
      </x:c>
      <x:c r="H19" s="36" t="str">
        <x:v>Consultation / Eligibility</x:v>
      </x:c>
    </x:row>
    <x:row r="20">
      <x:c r="A20" s="36" t="str">
        <x:v>Plan</x:v>
      </x:c>
      <x:c r="B20" s="36" t="str">
        <x:v>Start</x:v>
      </x:c>
      <x:c r="C20" s="36" t="n">
        <x:v>50</x:v>
      </x:c>
      <x:c r="D20" s="36" t="n">
        <x:v>20</x:v>
      </x:c>
      <x:c r="E20" s="36" t="n">
        <x:v>30</x:v>
      </x:c>
      <x:c r="F20" s="42" t="n">
        <x:v>0.6</x:v>
      </x:c>
      <x:c r="G20" s="36" t="str">
        <x:v>بدء علاج</x:v>
      </x:c>
      <x:c r="H20" s="36" t="str">
        <x:v>Follow-up / Start Booking / Payment</x:v>
      </x:c>
    </x:row>
  </x:sheetData>
  <x:mergeCells>
    <x:mergeCell ref="A1:H1"/>
    <x:mergeCell ref="A2:H2"/>
    <x:mergeCell ref="A15:H15"/>
  </x:mergeCells>
  <x:dataValidations count="1">
    <x:dataValidation type="list" sqref="G5:G12">
      <x:formula1>"فرصة,موعد,وقت,طاقة,خطة علاج,تحصيل,متابعة,مريض,بيانات"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0" hidden="0" customWidth="1"/>
    <x:col min="3" max="3" width="48" hidden="0" customWidth="1"/>
    <x:col min="4" max="4" width="42" hidden="0" customWidth="1"/>
  </x:cols>
  <x:sheetData>
    <x:row r="1">
      <x:c r="A1" s="6" t="str">
        <x:v>طريقة استخدام Operational Leakage Map</x:v>
      </x:c>
    </x:row>
    <x:row r="2">
      <x:c r="A2" s="16" t="str">
        <x:v>استخدم الأداة في مرحلة MAP فقط — الهدف تحديد أين نبحث قبل الانتقال إلى القياس.</x:v>
      </x:c>
    </x:row>
    <x:row r="4">
      <x:c r="A4" s="26" t="str">
        <x:v>الخطوة</x:v>
      </x:c>
      <x:c r="B4" s="26" t="str">
        <x:v>ماذا تفعل؟</x:v>
      </x:c>
      <x:c r="C4" s="26" t="str">
        <x:v>قاعدة</x:v>
      </x:c>
      <x:c r="D4" s="26" t="str">
        <x:v>الناتج</x:v>
      </x:c>
    </x:row>
    <x:row r="5">
      <x:c r="A5" s="36" t="n">
        <x:v>1</x:v>
      </x:c>
      <x:c r="B5" s="36" t="str">
        <x:v>أدخل عدد ما دخل وعدد ما وصل</x:v>
      </x:c>
      <x:c r="C5" s="36" t="str">
        <x:v>لا تصف النسبة بأنها جيدة أو سيئة قبل Baseline</x:v>
      </x:c>
      <x:c r="D5" s="36" t="str">
        <x:v>Leakage %</x:v>
      </x:c>
    </x:row>
    <x:row r="6">
      <x:c r="A6" s="36" t="n">
        <x:v>2</x:v>
      </x:c>
      <x:c r="B6" s="36" t="str">
        <x:v>حدد نوع المورد الذي تسرب</x:v>
      </x:c>
      <x:c r="C6" s="36" t="str">
        <x:v>مريض أو فرصة أو وقت أو طاقة...</x:v>
      </x:c>
      <x:c r="D6" s="36" t="str">
        <x:v>Leakage Type</x:v>
      </x:c>
    </x:row>
    <x:row r="7">
      <x:c r="A7" s="36" t="n">
        <x:v>3</x:v>
      </x:c>
      <x:c r="B7" s="36" t="str">
        <x:v>اكتب البيانات المطلوبة للتحقق</x:v>
      </x:c>
      <x:c r="C7" s="36" t="str">
        <x:v>MAP يخبرك أين تبحث لا لماذا</x:v>
      </x:c>
      <x:c r="D7" s="36" t="str">
        <x:v>Data Request</x:v>
      </x:c>
    </x:row>
    <x:row r="10">
      <x:c r="A10" s="26" t="str">
        <x:v>الناتج: Leakage Points تستحق القياس في MEASURE</x:v>
      </x:c>
      <x:c r="B10" s="26"/>
      <x:c r="C10" s="26"/>
      <x:c r="D10" s="26"/>
    </x:row>
  </x:sheetData>
  <x:mergeCells>
    <x:mergeCell ref="A1:D1"/>
    <x:mergeCell ref="A2:D2"/>
    <x:mergeCell ref="A10:D10"/>
  </x:mergeCells>
  <x:pageMargins left="0.7" right="0.7" top="0.75" bottom="0.75" header="0.3" footer="0.3"/>
</x:worksheet>
</file>